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ecten\project verpakking\"/>
    </mc:Choice>
  </mc:AlternateContent>
  <xr:revisionPtr revIDLastSave="0" documentId="13_ncr:1_{AF60291E-5DF6-4980-9518-0D0284013D7B}" xr6:coauthVersionLast="41" xr6:coauthVersionMax="41" xr10:uidLastSave="{00000000-0000-0000-0000-000000000000}"/>
  <bookViews>
    <workbookView xWindow="-108" yWindow="-108" windowWidth="23256" windowHeight="12576" xr2:uid="{3C228A5A-7BA2-435D-A66F-D10F13EE5AD6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" i="1" l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S1" i="1" s="1"/>
  <c r="AT1" i="1" s="1"/>
  <c r="AU1" i="1" s="1"/>
  <c r="AV1" i="1" s="1"/>
  <c r="AW1" i="1" s="1"/>
  <c r="AX1" i="1" s="1"/>
  <c r="AY1" i="1" s="1"/>
  <c r="AZ1" i="1" s="1"/>
  <c r="BA1" i="1" s="1"/>
  <c r="BB1" i="1" s="1"/>
  <c r="BC1" i="1" s="1"/>
  <c r="BD1" i="1" s="1"/>
  <c r="BE1" i="1" s="1"/>
  <c r="BF1" i="1" s="1"/>
  <c r="BG1" i="1" s="1"/>
  <c r="BH1" i="1" s="1"/>
  <c r="BI1" i="1" s="1"/>
  <c r="BJ1" i="1" s="1"/>
  <c r="BK1" i="1" s="1"/>
  <c r="BL1" i="1" s="1"/>
  <c r="BM1" i="1" s="1"/>
  <c r="BN1" i="1" s="1"/>
  <c r="BO1" i="1" s="1"/>
  <c r="BP1" i="1" s="1"/>
  <c r="BQ1" i="1" s="1"/>
  <c r="BR1" i="1" s="1"/>
  <c r="BS1" i="1" s="1"/>
  <c r="BT1" i="1" s="1"/>
  <c r="BU1" i="1" s="1"/>
  <c r="BV1" i="1" s="1"/>
  <c r="BW1" i="1" s="1"/>
  <c r="BX1" i="1" s="1"/>
  <c r="BY1" i="1" s="1"/>
  <c r="BZ1" i="1" s="1"/>
  <c r="CA1" i="1" s="1"/>
  <c r="CB1" i="1" s="1"/>
  <c r="CC1" i="1" s="1"/>
  <c r="CD1" i="1" s="1"/>
  <c r="CE1" i="1" s="1"/>
</calcChain>
</file>

<file path=xl/sharedStrings.xml><?xml version="1.0" encoding="utf-8"?>
<sst xmlns="http://schemas.openxmlformats.org/spreadsheetml/2006/main" count="25" uniqueCount="25">
  <si>
    <t>Procesboom</t>
  </si>
  <si>
    <t>Zevensprong</t>
  </si>
  <si>
    <t>Plan van aanpak</t>
  </si>
  <si>
    <t>Planning</t>
  </si>
  <si>
    <t>Spuugmodel</t>
  </si>
  <si>
    <t>Concurrentie analyse</t>
  </si>
  <si>
    <t>Doelgroep omschrijving</t>
  </si>
  <si>
    <t>Collage doelgroep producten</t>
  </si>
  <si>
    <t>Moodboard</t>
  </si>
  <si>
    <t>Eerste ontwerp</t>
  </si>
  <si>
    <t>Paket van eisen/wensen</t>
  </si>
  <si>
    <t>Schetsen</t>
  </si>
  <si>
    <t>PNI-Analyse</t>
  </si>
  <si>
    <t>Reverse engineering</t>
  </si>
  <si>
    <t>Functieboom</t>
  </si>
  <si>
    <t>Morfologisch overzicht</t>
  </si>
  <si>
    <t>Concept</t>
  </si>
  <si>
    <t>Cad model</t>
  </si>
  <si>
    <t>Innovatieve materialen en technieken</t>
  </si>
  <si>
    <t>Constructie</t>
  </si>
  <si>
    <t>Definitief productietechnieken</t>
  </si>
  <si>
    <t>Werktekening</t>
  </si>
  <si>
    <t>Werkend model</t>
  </si>
  <si>
    <t>Maken prototype</t>
  </si>
  <si>
    <t>Eindpresentatie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</si>
</sst>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15" fontId="0" fillId="0" borderId="0" xfId="0" applyNumberFormat="1" applyAlignment="1">
      <alignment textRotation="75"/>
    </xf>
    <xf numFmtId="0" fontId="0" fillId="3" borderId="0" xfId="0" applyFill="1"/>
    <xf numFmtId="0" fontId="0" fillId="4" borderId="0" xfId="0" applyFill="1"/>
    <xf numFmtId="15" fontId="0" fillId="0" borderId="1" xfId="0" applyNumberFormat="1" applyBorder="1" applyAlignment="1">
      <alignment textRotation="75"/>
    </xf>
    <xf numFmtId="0" fontId="0" fillId="4" borderId="1" xfId="0" applyFill="1" applyBorder="1"/>
    <xf numFmtId="15" fontId="0" fillId="6" borderId="0" xfId="0" applyNumberFormat="1" applyFill="1" applyAlignment="1">
      <alignment textRotation="75"/>
    </xf>
    <xf numFmtId="0" fontId="0" fillId="6" borderId="0" xfId="0" applyFill="1"/>
    <xf numFmtId="15" fontId="0" fillId="6" borderId="0" xfId="0" applyNumberFormat="1" applyFont="1" applyFill="1" applyAlignment="1">
      <alignment textRotation="75"/>
    </xf>
    <xf numFmtId="0" fontId="0" fillId="6" borderId="0" xfId="0" applyFont="1" applyFill="1"/>
    <xf numFmtId="15" fontId="0" fillId="5" borderId="0" xfId="0" applyNumberFormat="1" applyFont="1" applyFill="1" applyAlignment="1">
      <alignment textRotation="75"/>
    </xf>
    <xf numFmtId="0" fontId="1" fillId="6" borderId="0" xfId="0" applyFont="1" applyFill="1"/>
    <xf numFmtId="0" fontId="0" fillId="0" borderId="1" xfId="0" applyBorder="1"/>
    <xf numFmtId="0" fontId="0" fillId="7" borderId="0" xfId="0" applyFill="1"/>
    <xf numFmtId="0" fontId="0" fillId="7" borderId="1" xfId="0" applyFill="1" applyBorder="1"/>
    <xf numFmtId="0" fontId="0" fillId="0" borderId="0" xfId="0" applyFill="1"/>
    <xf numFmtId="0" fontId="0" fillId="3" borderId="1" xfId="0" applyFill="1" applyBorder="1"/>
    <xf numFmtId="15" fontId="0" fillId="5" borderId="1" xfId="0" applyNumberFormat="1" applyFont="1" applyFill="1" applyBorder="1" applyAlignment="1">
      <alignment textRotation="75"/>
    </xf>
    <xf numFmtId="0" fontId="0" fillId="2" borderId="1" xfId="0" applyFill="1" applyBorder="1"/>
    <xf numFmtId="0" fontId="2" fillId="0" borderId="0" xfId="0" applyFont="1" applyFill="1"/>
    <xf numFmtId="15" fontId="0" fillId="0" borderId="0" xfId="0" applyNumberFormat="1" applyBorder="1" applyAlignment="1">
      <alignment textRotation="75"/>
    </xf>
    <xf numFmtId="0" fontId="0" fillId="0" borderId="0" xfId="0" applyBorder="1"/>
    <xf numFmtId="0" fontId="1" fillId="0" borderId="0" xfId="0" applyFont="1" applyFill="1"/>
    <xf numFmtId="0" fontId="0" fillId="0" borderId="1" xfId="0" applyFill="1" applyBorder="1"/>
    <xf numFmtId="0" fontId="0" fillId="0" borderId="0" xfId="0" applyFill="1" applyBorder="1"/>
    <xf numFmtId="0" fontId="3" fillId="0" borderId="0" xfId="0" applyFont="1" applyFill="1"/>
    <xf numFmtId="0" fontId="3" fillId="0" borderId="1" xfId="0" applyFont="1" applyFill="1" applyBorder="1"/>
    <xf numFmtId="15" fontId="0" fillId="0" borderId="1" xfId="0" applyNumberFormat="1" applyFill="1" applyBorder="1" applyAlignment="1">
      <alignment textRotation="75"/>
    </xf>
    <xf numFmtId="15" fontId="0" fillId="0" borderId="0" xfId="0" applyNumberFormat="1" applyFont="1" applyFill="1" applyBorder="1" applyAlignment="1">
      <alignment textRotation="75"/>
    </xf>
    <xf numFmtId="0" fontId="0" fillId="2" borderId="0" xfId="0" applyFill="1"/>
    <xf numFmtId="15" fontId="0" fillId="5" borderId="0" xfId="0" applyNumberFormat="1" applyFont="1" applyFill="1" applyBorder="1" applyAlignment="1">
      <alignment textRotation="75"/>
    </xf>
    <xf numFmtId="0" fontId="4" fillId="0" borderId="0" xfId="0" applyFont="1" applyFill="1"/>
    <xf numFmtId="0" fontId="1" fillId="0" borderId="1" xfId="0" applyFont="1" applyFill="1" applyBorder="1"/>
    <xf numFmtId="0" fontId="1" fillId="0" borderId="0" xfId="0" applyFont="1" applyFill="1" applyBorder="1"/>
    <xf numFmtId="0" fontId="2" fillId="0" borderId="1" xfId="0" applyFont="1" applyFill="1" applyBorder="1"/>
    <xf numFmtId="0" fontId="0" fillId="9" borderId="0" xfId="0" applyFill="1"/>
    <xf numFmtId="0" fontId="0" fillId="9" borderId="1" xfId="0" applyFill="1" applyBorder="1"/>
    <xf numFmtId="0" fontId="2" fillId="8" borderId="0" xfId="0" applyFont="1" applyFill="1"/>
    <xf numFmtId="0" fontId="0" fillId="10" borderId="0" xfId="0" applyFill="1"/>
    <xf numFmtId="0" fontId="0" fillId="10" borderId="1" xfId="0" applyFill="1" applyBorder="1"/>
    <xf numFmtId="0" fontId="0" fillId="11" borderId="0" xfId="0" applyFill="1"/>
    <xf numFmtId="0" fontId="0" fillId="11" borderId="1" xfId="0" applyFill="1" applyBorder="1"/>
    <xf numFmtId="0" fontId="0" fillId="12" borderId="0" xfId="0" applyFill="1"/>
    <xf numFmtId="0" fontId="0" fillId="12" borderId="1" xfId="0" applyFill="1" applyBorder="1"/>
    <xf numFmtId="0" fontId="0" fillId="13" borderId="0" xfId="0" applyFill="1"/>
    <xf numFmtId="0" fontId="0" fillId="13" borderId="1" xfId="0" applyFill="1" applyBorder="1"/>
    <xf numFmtId="0" fontId="0" fillId="14" borderId="0" xfId="0" applyFill="1"/>
    <xf numFmtId="0" fontId="0" fillId="14" borderId="1" xfId="0" applyFill="1" applyBorder="1"/>
    <xf numFmtId="0" fontId="0" fillId="15" borderId="0" xfId="0" applyFill="1"/>
    <xf numFmtId="0" fontId="0" fillId="15" borderId="0" xfId="0" applyFill="1" applyBorder="1"/>
    <xf numFmtId="0" fontId="0" fillId="15" borderId="1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78EAC-ABB2-4188-9AB9-30A55130B50C}">
  <dimension ref="A1:CE26"/>
  <sheetViews>
    <sheetView tabSelected="1" zoomScale="60" zoomScaleNormal="60" workbookViewId="0">
      <selection activeCell="BF26" sqref="BF26"/>
    </sheetView>
  </sheetViews>
  <sheetFormatPr defaultRowHeight="14.4" x14ac:dyDescent="0.3"/>
  <cols>
    <col min="1" max="1" width="40.77734375" customWidth="1"/>
    <col min="2" max="4" width="4.6640625" customWidth="1"/>
    <col min="5" max="6" width="4.6640625" style="7" customWidth="1"/>
    <col min="7" max="11" width="4.6640625" customWidth="1"/>
    <col min="12" max="13" width="4.6640625" style="7" customWidth="1"/>
    <col min="14" max="18" width="4.6640625" customWidth="1"/>
    <col min="19" max="20" width="4.6640625" style="7" customWidth="1"/>
    <col min="21" max="25" width="4.6640625" customWidth="1"/>
    <col min="26" max="27" width="4.6640625" style="7" customWidth="1"/>
    <col min="28" max="32" width="4.6640625" customWidth="1"/>
    <col min="33" max="34" width="4.6640625" style="7" customWidth="1"/>
    <col min="35" max="39" width="4.6640625" customWidth="1"/>
    <col min="40" max="41" width="4.6640625" style="9" customWidth="1"/>
    <col min="42" max="46" width="4.6640625" customWidth="1"/>
    <col min="47" max="48" width="4.6640625" style="9" customWidth="1"/>
    <col min="49" max="53" width="4.6640625" customWidth="1"/>
    <col min="54" max="55" width="4.6640625" style="7" customWidth="1"/>
    <col min="56" max="60" width="4.6640625" customWidth="1"/>
    <col min="61" max="62" width="4.6640625" style="7" customWidth="1"/>
    <col min="63" max="67" width="4.6640625" customWidth="1"/>
    <col min="68" max="69" width="4.6640625" style="7" customWidth="1"/>
    <col min="70" max="74" width="4.6640625" customWidth="1"/>
    <col min="75" max="76" width="4.6640625" style="7" customWidth="1"/>
    <col min="77" max="81" width="4.6640625" customWidth="1"/>
    <col min="82" max="83" width="4.6640625" style="7" customWidth="1"/>
  </cols>
  <sheetData>
    <row r="1" spans="1:83" ht="51.6" x14ac:dyDescent="0.3">
      <c r="B1" s="1">
        <v>43712</v>
      </c>
      <c r="C1" s="1">
        <f>(B1+1)</f>
        <v>43713</v>
      </c>
      <c r="D1" s="1">
        <f t="shared" ref="D1:BJ1" si="0">(C1+1)</f>
        <v>43714</v>
      </c>
      <c r="E1" s="6">
        <f t="shared" si="0"/>
        <v>43715</v>
      </c>
      <c r="F1" s="6">
        <f t="shared" si="0"/>
        <v>43716</v>
      </c>
      <c r="G1" s="1">
        <f t="shared" si="0"/>
        <v>43717</v>
      </c>
      <c r="H1" s="4">
        <f t="shared" si="0"/>
        <v>43718</v>
      </c>
      <c r="I1" s="1">
        <f t="shared" si="0"/>
        <v>43719</v>
      </c>
      <c r="J1" s="1">
        <f t="shared" si="0"/>
        <v>43720</v>
      </c>
      <c r="K1" s="1">
        <f t="shared" si="0"/>
        <v>43721</v>
      </c>
      <c r="L1" s="6">
        <f t="shared" si="0"/>
        <v>43722</v>
      </c>
      <c r="M1" s="6">
        <f t="shared" si="0"/>
        <v>43723</v>
      </c>
      <c r="N1" s="1">
        <f t="shared" si="0"/>
        <v>43724</v>
      </c>
      <c r="O1" s="4">
        <f t="shared" si="0"/>
        <v>43725</v>
      </c>
      <c r="P1" s="1">
        <f t="shared" si="0"/>
        <v>43726</v>
      </c>
      <c r="Q1" s="1">
        <f t="shared" si="0"/>
        <v>43727</v>
      </c>
      <c r="R1" s="1">
        <f t="shared" si="0"/>
        <v>43728</v>
      </c>
      <c r="S1" s="6">
        <f t="shared" si="0"/>
        <v>43729</v>
      </c>
      <c r="T1" s="6">
        <f t="shared" si="0"/>
        <v>43730</v>
      </c>
      <c r="U1" s="1">
        <f t="shared" si="0"/>
        <v>43731</v>
      </c>
      <c r="V1" s="4">
        <f t="shared" si="0"/>
        <v>43732</v>
      </c>
      <c r="W1" s="1">
        <f t="shared" si="0"/>
        <v>43733</v>
      </c>
      <c r="X1" s="1">
        <f t="shared" si="0"/>
        <v>43734</v>
      </c>
      <c r="Y1" s="1">
        <f t="shared" si="0"/>
        <v>43735</v>
      </c>
      <c r="Z1" s="6">
        <f t="shared" si="0"/>
        <v>43736</v>
      </c>
      <c r="AA1" s="6">
        <f>(Z1+1)</f>
        <v>43737</v>
      </c>
      <c r="AB1" s="1">
        <f t="shared" si="0"/>
        <v>43738</v>
      </c>
      <c r="AC1" s="4">
        <f t="shared" si="0"/>
        <v>43739</v>
      </c>
      <c r="AD1" s="1">
        <f t="shared" si="0"/>
        <v>43740</v>
      </c>
      <c r="AE1" s="1">
        <f t="shared" si="0"/>
        <v>43741</v>
      </c>
      <c r="AF1" s="1">
        <f t="shared" si="0"/>
        <v>43742</v>
      </c>
      <c r="AG1" s="6">
        <f t="shared" si="0"/>
        <v>43743</v>
      </c>
      <c r="AH1" s="6">
        <f t="shared" si="0"/>
        <v>43744</v>
      </c>
      <c r="AI1" s="1">
        <f t="shared" si="0"/>
        <v>43745</v>
      </c>
      <c r="AJ1" s="27">
        <f t="shared" si="0"/>
        <v>43746</v>
      </c>
      <c r="AK1" s="20">
        <f t="shared" si="0"/>
        <v>43747</v>
      </c>
      <c r="AL1" s="1">
        <f t="shared" si="0"/>
        <v>43748</v>
      </c>
      <c r="AM1" s="1">
        <f t="shared" si="0"/>
        <v>43749</v>
      </c>
      <c r="AN1" s="8">
        <f t="shared" si="0"/>
        <v>43750</v>
      </c>
      <c r="AO1" s="8">
        <f t="shared" si="0"/>
        <v>43751</v>
      </c>
      <c r="AP1" s="1">
        <f t="shared" si="0"/>
        <v>43752</v>
      </c>
      <c r="AQ1" s="20">
        <f t="shared" si="0"/>
        <v>43753</v>
      </c>
      <c r="AR1" s="1">
        <f t="shared" si="0"/>
        <v>43754</v>
      </c>
      <c r="AS1" s="1">
        <f t="shared" si="0"/>
        <v>43755</v>
      </c>
      <c r="AT1" s="1">
        <f t="shared" si="0"/>
        <v>43756</v>
      </c>
      <c r="AU1" s="8">
        <f t="shared" si="0"/>
        <v>43757</v>
      </c>
      <c r="AV1" s="8">
        <f t="shared" si="0"/>
        <v>43758</v>
      </c>
      <c r="AW1" s="10">
        <f t="shared" si="0"/>
        <v>43759</v>
      </c>
      <c r="AX1" s="17">
        <f t="shared" si="0"/>
        <v>43760</v>
      </c>
      <c r="AY1" s="10">
        <f t="shared" si="0"/>
        <v>43761</v>
      </c>
      <c r="AZ1" s="10">
        <f t="shared" si="0"/>
        <v>43762</v>
      </c>
      <c r="BA1" s="10">
        <f t="shared" si="0"/>
        <v>43763</v>
      </c>
      <c r="BB1" s="8">
        <f t="shared" si="0"/>
        <v>43764</v>
      </c>
      <c r="BC1" s="8">
        <f t="shared" si="0"/>
        <v>43765</v>
      </c>
      <c r="BD1" s="10">
        <f t="shared" si="0"/>
        <v>43766</v>
      </c>
      <c r="BE1" s="28">
        <f t="shared" si="0"/>
        <v>43767</v>
      </c>
      <c r="BF1" s="30">
        <f t="shared" si="0"/>
        <v>43768</v>
      </c>
      <c r="BG1" s="10">
        <f t="shared" si="0"/>
        <v>43769</v>
      </c>
      <c r="BH1" s="10">
        <f t="shared" si="0"/>
        <v>43770</v>
      </c>
      <c r="BI1" s="8">
        <f t="shared" si="0"/>
        <v>43771</v>
      </c>
      <c r="BJ1" s="8">
        <f t="shared" si="0"/>
        <v>43772</v>
      </c>
      <c r="BK1" s="10">
        <f t="shared" ref="BK1:CE1" si="1">(BJ1+1)</f>
        <v>43773</v>
      </c>
      <c r="BL1" s="17">
        <f t="shared" si="1"/>
        <v>43774</v>
      </c>
      <c r="BM1" s="17">
        <f t="shared" si="1"/>
        <v>43775</v>
      </c>
      <c r="BN1" s="10">
        <f t="shared" si="1"/>
        <v>43776</v>
      </c>
      <c r="BO1" s="10">
        <f t="shared" si="1"/>
        <v>43777</v>
      </c>
      <c r="BP1" s="8">
        <f t="shared" si="1"/>
        <v>43778</v>
      </c>
      <c r="BQ1" s="8">
        <f t="shared" si="1"/>
        <v>43779</v>
      </c>
      <c r="BR1" s="10">
        <f t="shared" si="1"/>
        <v>43780</v>
      </c>
      <c r="BS1" s="30">
        <f t="shared" si="1"/>
        <v>43781</v>
      </c>
      <c r="BT1" s="10">
        <f t="shared" si="1"/>
        <v>43782</v>
      </c>
      <c r="BU1" s="10">
        <f t="shared" si="1"/>
        <v>43783</v>
      </c>
      <c r="BV1" s="10">
        <f t="shared" si="1"/>
        <v>43784</v>
      </c>
      <c r="BW1" s="8">
        <f t="shared" si="1"/>
        <v>43785</v>
      </c>
      <c r="BX1" s="8">
        <f t="shared" si="1"/>
        <v>43786</v>
      </c>
      <c r="BY1" s="10">
        <f t="shared" si="1"/>
        <v>43787</v>
      </c>
      <c r="BZ1" s="30">
        <f t="shared" si="1"/>
        <v>43788</v>
      </c>
      <c r="CA1" s="30">
        <f t="shared" si="1"/>
        <v>43789</v>
      </c>
      <c r="CB1" s="10">
        <f t="shared" si="1"/>
        <v>43790</v>
      </c>
      <c r="CC1" s="10">
        <f t="shared" si="1"/>
        <v>43791</v>
      </c>
      <c r="CD1" s="8">
        <f t="shared" si="1"/>
        <v>43792</v>
      </c>
      <c r="CE1" s="8">
        <f t="shared" si="1"/>
        <v>43793</v>
      </c>
    </row>
    <row r="2" spans="1:83" x14ac:dyDescent="0.3">
      <c r="A2" t="s">
        <v>2</v>
      </c>
      <c r="B2" s="35"/>
      <c r="C2" s="35"/>
      <c r="D2" s="35"/>
      <c r="G2" s="35"/>
      <c r="H2" s="36"/>
      <c r="O2" s="12"/>
      <c r="V2" s="12"/>
      <c r="AC2" s="12"/>
      <c r="AJ2" s="23"/>
      <c r="AK2" s="21"/>
      <c r="AQ2" s="21"/>
      <c r="AX2" s="12"/>
      <c r="BE2" s="24"/>
      <c r="BF2" s="21"/>
      <c r="BL2" s="12"/>
      <c r="BM2" s="12"/>
      <c r="BS2" s="21"/>
      <c r="BZ2" s="21"/>
      <c r="CA2" s="21"/>
    </row>
    <row r="3" spans="1:83" x14ac:dyDescent="0.3">
      <c r="A3" t="s">
        <v>3</v>
      </c>
      <c r="B3" s="37"/>
      <c r="C3" s="37"/>
      <c r="D3" s="37"/>
      <c r="G3" s="3"/>
      <c r="H3" s="5"/>
      <c r="O3" s="12"/>
      <c r="V3" s="12"/>
      <c r="AC3" s="12"/>
      <c r="AJ3" s="23"/>
      <c r="AK3" s="21"/>
      <c r="AQ3" s="21"/>
      <c r="AX3" s="12"/>
      <c r="BE3" s="24"/>
      <c r="BF3" s="21"/>
      <c r="BL3" s="12"/>
      <c r="BM3" s="12"/>
      <c r="BS3" s="21"/>
      <c r="BZ3" s="21"/>
      <c r="CA3" s="21"/>
    </row>
    <row r="4" spans="1:83" x14ac:dyDescent="0.3">
      <c r="A4" t="s">
        <v>1</v>
      </c>
      <c r="C4" s="31"/>
      <c r="D4" s="31"/>
      <c r="E4" s="11"/>
      <c r="F4" s="11"/>
      <c r="G4" s="22"/>
      <c r="H4" s="33"/>
      <c r="I4" s="38"/>
      <c r="J4" s="38"/>
      <c r="K4" s="38"/>
      <c r="N4" s="38"/>
      <c r="O4" s="39"/>
      <c r="V4" s="12"/>
      <c r="AC4" s="12"/>
      <c r="AJ4" s="23"/>
      <c r="AK4" s="21"/>
      <c r="AQ4" s="21"/>
      <c r="AX4" s="12"/>
      <c r="BE4" s="24"/>
      <c r="BF4" s="21"/>
      <c r="BL4" s="12"/>
      <c r="BM4" s="12"/>
      <c r="BS4" s="21"/>
      <c r="BZ4" s="21"/>
      <c r="CA4" s="21"/>
    </row>
    <row r="5" spans="1:83" x14ac:dyDescent="0.3">
      <c r="A5" t="s">
        <v>5</v>
      </c>
      <c r="I5" s="29"/>
      <c r="J5" s="29"/>
      <c r="K5" s="29"/>
      <c r="N5" s="29"/>
      <c r="O5" s="18"/>
      <c r="V5" s="12"/>
      <c r="AC5" s="12"/>
      <c r="AJ5" s="23"/>
      <c r="AK5" s="21"/>
      <c r="AQ5" s="21"/>
      <c r="AX5" s="12"/>
      <c r="BE5" s="24"/>
      <c r="BF5" s="21"/>
      <c r="BL5" s="12"/>
      <c r="BM5" s="12"/>
      <c r="BS5" s="21"/>
      <c r="BZ5" s="21"/>
      <c r="CA5" s="21"/>
    </row>
    <row r="6" spans="1:83" x14ac:dyDescent="0.3">
      <c r="A6" t="s">
        <v>6</v>
      </c>
      <c r="I6" s="40"/>
      <c r="J6" s="40"/>
      <c r="K6" s="40"/>
      <c r="N6" s="40"/>
      <c r="O6" s="41"/>
      <c r="P6" s="15"/>
      <c r="Q6" s="15"/>
      <c r="R6" s="15"/>
      <c r="U6" s="15"/>
      <c r="V6" s="23"/>
      <c r="W6" s="15"/>
      <c r="X6" s="15"/>
      <c r="Y6" s="15"/>
      <c r="AC6" s="12"/>
      <c r="AI6" s="15"/>
      <c r="AJ6" s="23"/>
      <c r="AK6" s="24"/>
      <c r="AL6" s="15"/>
      <c r="AM6" s="15"/>
      <c r="AQ6" s="21"/>
      <c r="AX6" s="12"/>
      <c r="BE6" s="24"/>
      <c r="BF6" s="21"/>
      <c r="BL6" s="12"/>
      <c r="BM6" s="12"/>
      <c r="BS6" s="21"/>
      <c r="BZ6" s="21"/>
      <c r="CA6" s="21"/>
    </row>
    <row r="7" spans="1:83" x14ac:dyDescent="0.3">
      <c r="A7" t="s">
        <v>7</v>
      </c>
      <c r="P7" s="42"/>
      <c r="Q7" s="42"/>
      <c r="R7" s="42"/>
      <c r="U7" s="42"/>
      <c r="V7" s="43"/>
      <c r="W7" s="24"/>
      <c r="X7" s="24"/>
      <c r="Y7" s="24"/>
      <c r="AB7" s="19"/>
      <c r="AC7" s="34"/>
      <c r="AD7" s="19"/>
      <c r="AI7" s="25"/>
      <c r="AJ7" s="26"/>
      <c r="AK7" s="24"/>
      <c r="AL7" s="15"/>
      <c r="AM7" s="15"/>
      <c r="AQ7" s="21"/>
      <c r="AX7" s="12"/>
      <c r="BE7" s="24"/>
      <c r="BF7" s="21"/>
      <c r="BL7" s="12"/>
      <c r="BM7" s="12"/>
      <c r="BS7" s="21"/>
      <c r="BZ7" s="21"/>
      <c r="CA7" s="21"/>
    </row>
    <row r="8" spans="1:83" x14ac:dyDescent="0.3">
      <c r="A8" t="s">
        <v>8</v>
      </c>
      <c r="P8" s="3"/>
      <c r="Q8" s="3"/>
      <c r="R8" s="3"/>
      <c r="U8" s="3"/>
      <c r="V8" s="5"/>
      <c r="W8" s="19"/>
      <c r="X8" s="19"/>
      <c r="Y8" s="19"/>
      <c r="AB8" s="24"/>
      <c r="AC8" s="23"/>
      <c r="AD8" s="22"/>
      <c r="AE8" s="22"/>
      <c r="AF8" s="22"/>
      <c r="AG8" s="11"/>
      <c r="AH8" s="11"/>
      <c r="AI8" s="22"/>
      <c r="AJ8" s="32"/>
      <c r="AK8" s="24"/>
      <c r="AL8" s="15"/>
      <c r="AM8" s="15"/>
      <c r="AP8" s="15"/>
      <c r="AQ8" s="24"/>
      <c r="AR8" s="15"/>
      <c r="AS8" s="15"/>
      <c r="AT8" s="15"/>
      <c r="AX8" s="12"/>
      <c r="BE8" s="24"/>
      <c r="BF8" s="21"/>
      <c r="BL8" s="12"/>
      <c r="BM8" s="12"/>
      <c r="BS8" s="21"/>
      <c r="BZ8" s="21"/>
      <c r="CA8" s="21"/>
    </row>
    <row r="9" spans="1:83" x14ac:dyDescent="0.3">
      <c r="A9" t="s">
        <v>0</v>
      </c>
      <c r="P9" s="44"/>
      <c r="Q9" s="44"/>
      <c r="R9" s="44"/>
      <c r="U9" s="44"/>
      <c r="V9" s="45"/>
      <c r="W9" s="15"/>
      <c r="X9" s="15"/>
      <c r="Y9" s="15"/>
      <c r="AC9" s="12"/>
      <c r="AD9" s="19"/>
      <c r="AE9" s="19"/>
      <c r="AF9" s="19"/>
      <c r="AI9" s="15"/>
      <c r="AJ9" s="23"/>
      <c r="AK9" s="24"/>
      <c r="AL9" s="15"/>
      <c r="AM9" s="15"/>
      <c r="AP9" s="15"/>
      <c r="AQ9" s="24"/>
      <c r="AR9" s="15"/>
      <c r="AS9" s="15"/>
      <c r="AT9" s="15"/>
      <c r="AW9" s="15"/>
      <c r="AX9" s="23"/>
      <c r="AY9" s="15"/>
      <c r="AZ9" s="15"/>
      <c r="BA9" s="15"/>
      <c r="BD9" s="24"/>
      <c r="BE9" s="24"/>
      <c r="BF9" s="24"/>
      <c r="BG9" s="15"/>
      <c r="BH9" s="15"/>
      <c r="BL9" s="12"/>
      <c r="BM9" s="12"/>
      <c r="BS9" s="21"/>
      <c r="BZ9" s="21"/>
      <c r="CA9" s="21"/>
    </row>
    <row r="10" spans="1:83" x14ac:dyDescent="0.3">
      <c r="A10" t="s">
        <v>9</v>
      </c>
      <c r="P10" s="46"/>
      <c r="Q10" s="46"/>
      <c r="R10" s="46"/>
      <c r="U10" s="46"/>
      <c r="V10" s="47"/>
      <c r="AC10" s="12"/>
      <c r="AI10" s="15"/>
      <c r="AJ10" s="23"/>
      <c r="AK10" s="15"/>
      <c r="AL10" s="15"/>
      <c r="AM10" s="15"/>
      <c r="AP10" s="15"/>
      <c r="AQ10" s="15"/>
      <c r="AR10" s="15"/>
      <c r="AS10" s="15"/>
      <c r="AT10" s="15"/>
      <c r="AW10" s="15"/>
      <c r="AX10" s="23"/>
      <c r="AY10" s="15"/>
      <c r="AZ10" s="15"/>
      <c r="BA10" s="15"/>
      <c r="BD10" s="24"/>
      <c r="BE10" s="24"/>
      <c r="BF10" s="24"/>
      <c r="BG10" s="15"/>
      <c r="BH10" s="15"/>
      <c r="BK10" s="15"/>
      <c r="BL10" s="23"/>
      <c r="BM10" s="23"/>
      <c r="BN10" s="15"/>
      <c r="BO10" s="15"/>
      <c r="BR10" s="15"/>
      <c r="BS10" s="24"/>
      <c r="BT10" s="15"/>
      <c r="BU10" s="15"/>
      <c r="BV10" s="15"/>
      <c r="BZ10" s="21"/>
      <c r="CA10" s="21"/>
    </row>
    <row r="11" spans="1:83" x14ac:dyDescent="0.3">
      <c r="A11" t="s">
        <v>10</v>
      </c>
      <c r="W11" s="40"/>
      <c r="X11" s="40"/>
      <c r="Y11" s="40"/>
      <c r="AB11" s="40"/>
      <c r="AC11" s="41"/>
      <c r="AI11" s="15"/>
      <c r="AJ11" s="23"/>
      <c r="AK11" s="15"/>
      <c r="AL11" s="15"/>
      <c r="AM11" s="15"/>
      <c r="AP11" s="15"/>
      <c r="AQ11" s="15"/>
      <c r="AR11" s="15"/>
      <c r="AS11" s="15"/>
      <c r="AT11" s="15"/>
      <c r="AW11" s="15"/>
      <c r="AX11" s="23"/>
      <c r="AY11" s="15"/>
      <c r="AZ11" s="15"/>
      <c r="BA11" s="15"/>
      <c r="BD11" s="24"/>
      <c r="BE11" s="24"/>
      <c r="BF11" s="24"/>
      <c r="BG11" s="15"/>
      <c r="BH11" s="15"/>
      <c r="BK11" s="15"/>
      <c r="BL11" s="23"/>
      <c r="BM11" s="23"/>
      <c r="BN11" s="15"/>
      <c r="BO11" s="15"/>
      <c r="BR11" s="15"/>
      <c r="BS11" s="24"/>
      <c r="BT11" s="15"/>
      <c r="BU11" s="15"/>
      <c r="BV11" s="15"/>
      <c r="BY11" s="15"/>
      <c r="BZ11" s="24"/>
      <c r="CA11" s="24"/>
      <c r="CB11" s="15"/>
    </row>
    <row r="12" spans="1:83" x14ac:dyDescent="0.3">
      <c r="A12" t="s">
        <v>11</v>
      </c>
      <c r="W12" s="48"/>
      <c r="X12" s="48"/>
      <c r="Y12" s="48"/>
      <c r="AB12" s="48"/>
      <c r="AC12" s="49"/>
      <c r="AD12" s="48"/>
      <c r="AE12" s="48"/>
      <c r="AF12" s="48"/>
      <c r="AI12" s="48"/>
      <c r="AJ12" s="50"/>
      <c r="AP12" s="15"/>
      <c r="AQ12" s="15"/>
      <c r="AR12" s="15"/>
      <c r="AS12" s="15"/>
      <c r="AT12" s="15"/>
      <c r="AW12" s="15"/>
      <c r="AX12" s="23"/>
      <c r="AY12" s="15"/>
      <c r="AZ12" s="15"/>
      <c r="BA12" s="15"/>
      <c r="BD12" s="15"/>
      <c r="BE12" s="15"/>
      <c r="BF12" s="24"/>
      <c r="BG12" s="15"/>
      <c r="BH12" s="15"/>
      <c r="BK12" s="15"/>
      <c r="BL12" s="23"/>
      <c r="BM12" s="23"/>
      <c r="BN12" s="15"/>
      <c r="BO12" s="15"/>
      <c r="BR12" s="15"/>
      <c r="BS12" s="24"/>
      <c r="BT12" s="15"/>
      <c r="BU12" s="15"/>
      <c r="BV12" s="15"/>
      <c r="BY12" s="15"/>
      <c r="BZ12" s="24"/>
      <c r="CA12" s="24"/>
      <c r="CB12" s="15"/>
    </row>
    <row r="13" spans="1:83" x14ac:dyDescent="0.3">
      <c r="A13" t="s">
        <v>4</v>
      </c>
      <c r="AC13" s="21"/>
      <c r="AD13" s="44"/>
      <c r="AE13" s="44"/>
      <c r="AF13" s="44"/>
      <c r="AI13" s="44"/>
      <c r="AJ13" s="45"/>
      <c r="AW13" s="15"/>
      <c r="AX13" s="23"/>
      <c r="AY13" s="15"/>
      <c r="AZ13" s="15"/>
      <c r="BA13" s="15"/>
      <c r="BD13" s="15"/>
      <c r="BE13" s="15"/>
      <c r="BF13" s="24"/>
      <c r="BG13" s="15"/>
      <c r="BH13" s="15"/>
      <c r="BK13" s="15"/>
      <c r="BL13" s="23"/>
      <c r="BM13" s="23"/>
      <c r="BN13" s="15"/>
      <c r="BO13" s="15"/>
      <c r="BR13" s="15"/>
      <c r="BS13" s="24"/>
      <c r="BZ13" s="21"/>
      <c r="CA13" s="21"/>
    </row>
    <row r="14" spans="1:83" x14ac:dyDescent="0.3">
      <c r="A14" t="s">
        <v>12</v>
      </c>
      <c r="AC14" s="21"/>
      <c r="AD14" s="2"/>
      <c r="AE14" s="2"/>
      <c r="AF14" s="2"/>
      <c r="AI14" s="2"/>
      <c r="AJ14" s="16"/>
      <c r="AW14" s="15"/>
      <c r="AX14" s="23"/>
      <c r="AY14" s="15"/>
      <c r="AZ14" s="15"/>
      <c r="BA14" s="15"/>
      <c r="BD14" s="15"/>
      <c r="BE14" s="15"/>
      <c r="BF14" s="15"/>
      <c r="BG14" s="19"/>
      <c r="BH14" s="19"/>
      <c r="BK14" s="15"/>
      <c r="BL14" s="23"/>
      <c r="BM14" s="23"/>
      <c r="BN14" s="15"/>
      <c r="BO14" s="15"/>
      <c r="BR14" s="15"/>
      <c r="BS14" s="15"/>
      <c r="BT14" s="15"/>
      <c r="BU14" s="15"/>
      <c r="BV14" s="15"/>
      <c r="BY14" s="15"/>
      <c r="BZ14" s="24"/>
      <c r="CA14" s="24"/>
    </row>
    <row r="15" spans="1:83" x14ac:dyDescent="0.3">
      <c r="A15" t="s">
        <v>13</v>
      </c>
      <c r="AD15" s="29"/>
      <c r="AE15" s="29"/>
      <c r="AF15" s="29"/>
      <c r="AI15" s="29"/>
      <c r="AJ15" s="18"/>
      <c r="AX15" s="12"/>
      <c r="BD15" s="15"/>
      <c r="BE15" s="15"/>
      <c r="BF15" s="15"/>
      <c r="BG15" s="15"/>
      <c r="BH15" s="15"/>
      <c r="BK15" s="15"/>
      <c r="BL15" s="23"/>
      <c r="BM15" s="23"/>
      <c r="BT15" s="15"/>
      <c r="BY15" s="15"/>
      <c r="BZ15" s="15"/>
      <c r="CA15" s="24"/>
    </row>
    <row r="16" spans="1:83" x14ac:dyDescent="0.3">
      <c r="A16" t="s">
        <v>14</v>
      </c>
      <c r="AK16" s="40"/>
      <c r="AL16" s="40"/>
      <c r="AM16" s="40"/>
      <c r="AP16" s="15"/>
      <c r="AQ16" s="15"/>
      <c r="AW16" s="40"/>
      <c r="AX16" s="41"/>
      <c r="BD16" s="15"/>
      <c r="BE16" s="15"/>
      <c r="BF16" s="15"/>
      <c r="BG16" s="15"/>
      <c r="BH16" s="15"/>
      <c r="BK16" s="15"/>
      <c r="BL16" s="23"/>
      <c r="BM16" s="23"/>
    </row>
    <row r="17" spans="1:65" x14ac:dyDescent="0.3">
      <c r="A17" t="s">
        <v>15</v>
      </c>
      <c r="AK17" s="2"/>
      <c r="AL17" s="2"/>
      <c r="AM17" s="2"/>
      <c r="AW17" s="2"/>
      <c r="AX17" s="16"/>
      <c r="BD17" s="15"/>
      <c r="BE17" s="15"/>
      <c r="BF17" s="15"/>
      <c r="BG17" s="15"/>
      <c r="BH17" s="15"/>
      <c r="BK17" s="15"/>
      <c r="BL17" s="23"/>
      <c r="BM17" s="23"/>
    </row>
    <row r="18" spans="1:65" x14ac:dyDescent="0.3">
      <c r="A18" t="s">
        <v>16</v>
      </c>
      <c r="AK18" s="48"/>
      <c r="AL18" s="48"/>
      <c r="AM18" s="48"/>
      <c r="AW18" s="48"/>
      <c r="AX18" s="50"/>
      <c r="BK18" s="15"/>
      <c r="BL18" s="23"/>
      <c r="BM18" s="23"/>
    </row>
    <row r="19" spans="1:65" x14ac:dyDescent="0.3">
      <c r="A19" t="s">
        <v>17</v>
      </c>
      <c r="AK19" s="15"/>
      <c r="AL19" s="15"/>
      <c r="AM19" s="15"/>
      <c r="AW19" s="15"/>
      <c r="AX19" s="15"/>
      <c r="AY19" s="46"/>
      <c r="AZ19" s="46"/>
      <c r="BA19" s="46"/>
      <c r="BD19" s="46"/>
      <c r="BE19" s="46"/>
      <c r="BF19" s="46"/>
      <c r="BG19" s="46"/>
      <c r="BH19" s="46"/>
      <c r="BK19" s="46"/>
      <c r="BL19" s="47"/>
      <c r="BM19" s="12"/>
    </row>
    <row r="20" spans="1:65" x14ac:dyDescent="0.3">
      <c r="A20" t="s">
        <v>18</v>
      </c>
      <c r="AY20" s="2"/>
      <c r="AZ20" s="2"/>
      <c r="BA20" s="2"/>
      <c r="BD20" s="2"/>
      <c r="BE20" s="2"/>
      <c r="BF20" s="2"/>
      <c r="BG20" s="2"/>
      <c r="BH20" s="2"/>
      <c r="BK20" s="2"/>
      <c r="BL20" s="16"/>
      <c r="BM20" s="12"/>
    </row>
    <row r="21" spans="1:65" x14ac:dyDescent="0.3">
      <c r="A21" t="s">
        <v>19</v>
      </c>
      <c r="AY21" s="13"/>
      <c r="AZ21" s="13"/>
      <c r="BA21" s="13"/>
      <c r="BD21" s="13"/>
      <c r="BE21" s="13"/>
      <c r="BF21" s="13"/>
      <c r="BG21" s="13"/>
      <c r="BH21" s="13"/>
      <c r="BK21" s="13"/>
      <c r="BL21" s="14"/>
      <c r="BM21" s="12"/>
    </row>
    <row r="22" spans="1:65" x14ac:dyDescent="0.3">
      <c r="A22" t="s">
        <v>20</v>
      </c>
      <c r="AY22" s="48"/>
      <c r="AZ22" s="48"/>
      <c r="BA22" s="48"/>
      <c r="BD22" s="48"/>
      <c r="BE22" s="48"/>
      <c r="BF22" s="48"/>
      <c r="BG22" s="48"/>
      <c r="BH22" s="48"/>
      <c r="BK22" s="48"/>
      <c r="BL22" s="50"/>
      <c r="BM22" s="12"/>
    </row>
    <row r="23" spans="1:65" x14ac:dyDescent="0.3">
      <c r="A23" t="s">
        <v>21</v>
      </c>
      <c r="AY23" s="44"/>
      <c r="AZ23" s="44"/>
      <c r="BA23" s="44"/>
      <c r="BD23" s="44"/>
      <c r="BE23" s="44"/>
      <c r="BF23" s="44"/>
      <c r="BG23" s="44"/>
      <c r="BH23" s="44"/>
      <c r="BK23" s="44"/>
      <c r="BL23" s="45"/>
      <c r="BM23" s="12"/>
    </row>
    <row r="24" spans="1:65" x14ac:dyDescent="0.3">
      <c r="A24" t="s">
        <v>22</v>
      </c>
      <c r="AY24" s="29"/>
      <c r="AZ24" s="29"/>
      <c r="BA24" s="29"/>
      <c r="BD24" s="29"/>
      <c r="BE24" s="29"/>
      <c r="BF24" s="29"/>
      <c r="BG24" s="29"/>
      <c r="BH24" s="29"/>
      <c r="BK24" s="29"/>
      <c r="BL24" s="18"/>
      <c r="BM24" s="12"/>
    </row>
    <row r="25" spans="1:65" x14ac:dyDescent="0.3">
      <c r="A25" t="s">
        <v>23</v>
      </c>
      <c r="AY25" s="13"/>
      <c r="AZ25" s="13"/>
      <c r="BA25" s="13"/>
      <c r="BD25" s="13"/>
      <c r="BE25" s="13"/>
      <c r="BF25" s="13"/>
      <c r="BG25" s="13"/>
      <c r="BH25" s="13"/>
      <c r="BK25" s="13"/>
      <c r="BL25" s="14"/>
      <c r="BM25" s="12"/>
    </row>
    <row r="26" spans="1:65" x14ac:dyDescent="0.3">
      <c r="A26" t="s">
        <v>24</v>
      </c>
      <c r="AY26" s="15"/>
      <c r="AZ26" s="15"/>
      <c r="BA26" s="15"/>
      <c r="BF26" s="2"/>
      <c r="BG26" s="2"/>
      <c r="BH26" s="2"/>
      <c r="BK26" s="2"/>
      <c r="BL26" s="2"/>
      <c r="BM26" s="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PS197705@edu.summacollege.nl</dc:creator>
  <cp:lastModifiedBy>Daan Straub</cp:lastModifiedBy>
  <dcterms:created xsi:type="dcterms:W3CDTF">2018-11-22T08:46:36Z</dcterms:created>
  <dcterms:modified xsi:type="dcterms:W3CDTF">2019-10-29T08:42:41Z</dcterms:modified>
</cp:coreProperties>
</file>