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\muizenval\"/>
    </mc:Choice>
  </mc:AlternateContent>
  <xr:revisionPtr revIDLastSave="0" documentId="8_{A78DAABF-B86D-4751-A277-F9CAE357699B}" xr6:coauthVersionLast="31" xr6:coauthVersionMax="31" xr10:uidLastSave="{00000000-0000-0000-0000-000000000000}"/>
  <bookViews>
    <workbookView xWindow="0" yWindow="0" windowWidth="23040" windowHeight="9072" xr2:uid="{DE9982FF-FBA5-48BC-87E8-141D30839486}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</calcChain>
</file>

<file path=xl/sharedStrings.xml><?xml version="1.0" encoding="utf-8"?>
<sst xmlns="http://schemas.openxmlformats.org/spreadsheetml/2006/main" count="12" uniqueCount="11">
  <si>
    <t>Plan van aanpak</t>
  </si>
  <si>
    <t>Zevensprong</t>
  </si>
  <si>
    <t>planning</t>
  </si>
  <si>
    <t>Pakket van eisen</t>
  </si>
  <si>
    <t>gebruiksscenario</t>
  </si>
  <si>
    <t>tussenpresentatie</t>
  </si>
  <si>
    <t>50 Schetsen</t>
  </si>
  <si>
    <t>Model proof of concept</t>
  </si>
  <si>
    <t>Prototypebouw</t>
  </si>
  <si>
    <t>Toetsweek</t>
  </si>
  <si>
    <t>Presentatie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</si>
</sst>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5" fontId="0" fillId="0" borderId="0" xfId="0" applyNumberFormat="1"/>
    <xf numFmtId="15" fontId="0" fillId="0" borderId="0" xfId="0" applyNumberFormat="1" applyAlignment="1">
      <alignment textRotation="75"/>
    </xf>
    <xf numFmtId="0" fontId="0" fillId="2" borderId="0" xfId="0" applyFill="1"/>
    <xf numFmtId="0" fontId="0" fillId="3" borderId="0" xfId="0" applyFill="1"/>
    <xf numFmtId="15" fontId="0" fillId="0" borderId="1" xfId="0" applyNumberFormat="1" applyBorder="1" applyAlignment="1">
      <alignment textRotation="75"/>
    </xf>
    <xf numFmtId="0" fontId="0" fillId="2" borderId="1" xfId="0" applyFill="1" applyBorder="1"/>
    <xf numFmtId="0" fontId="0" fillId="4" borderId="0" xfId="0" applyFill="1"/>
    <xf numFmtId="0" fontId="0" fillId="0" borderId="0" xfId="0" applyFill="1"/>
    <xf numFmtId="15" fontId="0" fillId="5" borderId="0" xfId="0" applyNumberFormat="1" applyFill="1" applyAlignment="1">
      <alignment textRotation="75"/>
    </xf>
    <xf numFmtId="15" fontId="0" fillId="5" borderId="1" xfId="0" applyNumberFormat="1" applyFill="1" applyBorder="1" applyAlignment="1">
      <alignment textRotation="75"/>
    </xf>
    <xf numFmtId="0" fontId="0" fillId="5" borderId="0" xfId="0" applyFill="1"/>
    <xf numFmtId="0" fontId="0" fillId="5" borderId="1" xfId="0" applyFill="1" applyBorder="1"/>
    <xf numFmtId="0" fontId="0" fillId="6" borderId="0" xfId="0" applyFill="1"/>
    <xf numFmtId="0" fontId="0" fillId="0" borderId="1" xfId="0" applyBorder="1"/>
    <xf numFmtId="0" fontId="0" fillId="7" borderId="0" xfId="0" applyFill="1"/>
    <xf numFmtId="0" fontId="0" fillId="8" borderId="0" xfId="0" applyFill="1"/>
    <xf numFmtId="0" fontId="0" fillId="8" borderId="1" xfId="0" applyFill="1" applyBorder="1"/>
    <xf numFmtId="0" fontId="0" fillId="9" borderId="0" xfId="0" applyFill="1"/>
    <xf numFmtId="0" fontId="0" fillId="9" borderId="1" xfId="0" applyFill="1" applyBorder="1"/>
    <xf numFmtId="0" fontId="0" fillId="6" borderId="1" xfId="0" applyFill="1" applyBorder="1"/>
    <xf numFmtId="15" fontId="0" fillId="0" borderId="0" xfId="0" applyNumberFormat="1" applyBorder="1" applyAlignment="1">
      <alignment textRotation="75"/>
    </xf>
    <xf numFmtId="0" fontId="0" fillId="0" borderId="0" xfId="0" applyBorder="1"/>
    <xf numFmtId="0" fontId="0" fillId="0" borderId="0" xfId="0" applyFill="1" applyBorder="1"/>
    <xf numFmtId="0" fontId="0" fillId="9" borderId="0" xfId="0" applyFill="1" applyBorder="1"/>
    <xf numFmtId="0" fontId="0" fillId="10" borderId="0" xfId="0" applyFill="1"/>
    <xf numFmtId="0" fontId="0" fillId="10" borderId="1" xfId="0" applyFill="1" applyBorder="1"/>
    <xf numFmtId="15" fontId="0" fillId="4" borderId="0" xfId="0" applyNumberFormat="1" applyFill="1" applyAlignment="1">
      <alignment textRotation="75"/>
    </xf>
    <xf numFmtId="0" fontId="0" fillId="3" borderId="1" xfId="0" applyFill="1" applyBorder="1"/>
    <xf numFmtId="0" fontId="0" fillId="11" borderId="0" xfId="0" applyFill="1"/>
    <xf numFmtId="0" fontId="0" fillId="12" borderId="0" xfId="0" applyFill="1"/>
    <xf numFmtId="0" fontId="0" fillId="12" borderId="1" xfId="0" applyFill="1" applyBorder="1"/>
    <xf numFmtId="0" fontId="0" fillId="11" borderId="1" xfId="0" applyFill="1" applyBorder="1"/>
    <xf numFmtId="0" fontId="0" fillId="7" borderId="1" xfId="0" applyFill="1" applyBorder="1"/>
    <xf numFmtId="15" fontId="0" fillId="7" borderId="1" xfId="0" applyNumberFormat="1" applyFill="1" applyBorder="1" applyAlignment="1">
      <alignment textRotation="75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61391-DFED-4F0C-BEE0-8E30EC46AF53}">
  <dimension ref="A1:DJ13"/>
  <sheetViews>
    <sheetView tabSelected="1" workbookViewId="0">
      <selection activeCell="CC9" sqref="CC9"/>
    </sheetView>
  </sheetViews>
  <sheetFormatPr defaultRowHeight="14.4" x14ac:dyDescent="0.3"/>
  <cols>
    <col min="1" max="1" width="35.5546875" customWidth="1"/>
    <col min="2" max="4" width="4.77734375" customWidth="1"/>
    <col min="5" max="6" width="4.77734375" style="11" customWidth="1"/>
    <col min="7" max="11" width="4.77734375" customWidth="1"/>
    <col min="12" max="13" width="4.77734375" style="11" customWidth="1"/>
    <col min="14" max="18" width="4.77734375" customWidth="1"/>
    <col min="19" max="20" width="4.77734375" style="11" customWidth="1"/>
    <col min="21" max="25" width="4.77734375" customWidth="1"/>
    <col min="26" max="27" width="4.77734375" style="11" customWidth="1"/>
    <col min="28" max="32" width="4.77734375" customWidth="1"/>
    <col min="33" max="34" width="4.77734375" style="11" customWidth="1"/>
    <col min="35" max="39" width="4.77734375" customWidth="1"/>
    <col min="40" max="41" width="4.77734375" style="11" customWidth="1"/>
    <col min="42" max="53" width="4.77734375" style="7" customWidth="1"/>
    <col min="54" max="55" width="4.77734375" style="11" customWidth="1"/>
    <col min="56" max="60" width="4.77734375" customWidth="1"/>
    <col min="61" max="62" width="4.77734375" style="11" customWidth="1"/>
    <col min="63" max="67" width="4.77734375" customWidth="1"/>
    <col min="68" max="69" width="4.77734375" style="11" customWidth="1"/>
    <col min="70" max="74" width="4.77734375" customWidth="1"/>
    <col min="75" max="76" width="4.77734375" style="11" customWidth="1"/>
    <col min="77" max="79" width="4.77734375" customWidth="1"/>
  </cols>
  <sheetData>
    <row r="1" spans="1:114" ht="51.6" x14ac:dyDescent="0.3">
      <c r="B1" s="2">
        <v>43418</v>
      </c>
      <c r="C1" s="2">
        <f>(B1+1)</f>
        <v>43419</v>
      </c>
      <c r="D1" s="2">
        <f t="shared" ref="D1:BO1" si="0">(C1+1)</f>
        <v>43420</v>
      </c>
      <c r="E1" s="9">
        <f t="shared" si="0"/>
        <v>43421</v>
      </c>
      <c r="F1" s="10">
        <f t="shared" si="0"/>
        <v>43422</v>
      </c>
      <c r="G1" s="2">
        <f t="shared" si="0"/>
        <v>43423</v>
      </c>
      <c r="H1" s="5">
        <f t="shared" si="0"/>
        <v>43424</v>
      </c>
      <c r="I1" s="2">
        <f t="shared" si="0"/>
        <v>43425</v>
      </c>
      <c r="J1" s="2">
        <f t="shared" si="0"/>
        <v>43426</v>
      </c>
      <c r="K1" s="2">
        <f t="shared" si="0"/>
        <v>43427</v>
      </c>
      <c r="L1" s="9">
        <f t="shared" si="0"/>
        <v>43428</v>
      </c>
      <c r="M1" s="9">
        <f t="shared" si="0"/>
        <v>43429</v>
      </c>
      <c r="N1" s="2">
        <f t="shared" si="0"/>
        <v>43430</v>
      </c>
      <c r="O1" s="5">
        <f t="shared" si="0"/>
        <v>43431</v>
      </c>
      <c r="P1" s="2">
        <f t="shared" si="0"/>
        <v>43432</v>
      </c>
      <c r="Q1" s="21">
        <f t="shared" si="0"/>
        <v>43433</v>
      </c>
      <c r="R1" s="2">
        <f t="shared" si="0"/>
        <v>43434</v>
      </c>
      <c r="S1" s="9">
        <f t="shared" si="0"/>
        <v>43435</v>
      </c>
      <c r="T1" s="9">
        <f t="shared" si="0"/>
        <v>43436</v>
      </c>
      <c r="U1" s="2">
        <f t="shared" si="0"/>
        <v>43437</v>
      </c>
      <c r="V1" s="5">
        <f t="shared" si="0"/>
        <v>43438</v>
      </c>
      <c r="W1" s="2">
        <f t="shared" si="0"/>
        <v>43439</v>
      </c>
      <c r="X1" s="21">
        <f t="shared" si="0"/>
        <v>43440</v>
      </c>
      <c r="Y1" s="2">
        <f t="shared" si="0"/>
        <v>43441</v>
      </c>
      <c r="Z1" s="9">
        <f t="shared" si="0"/>
        <v>43442</v>
      </c>
      <c r="AA1" s="9">
        <f t="shared" si="0"/>
        <v>43443</v>
      </c>
      <c r="AB1" s="2">
        <f t="shared" si="0"/>
        <v>43444</v>
      </c>
      <c r="AC1" s="5">
        <f t="shared" si="0"/>
        <v>43445</v>
      </c>
      <c r="AD1" s="2">
        <f t="shared" si="0"/>
        <v>43446</v>
      </c>
      <c r="AE1" s="21">
        <f t="shared" si="0"/>
        <v>43447</v>
      </c>
      <c r="AF1" s="2">
        <f t="shared" si="0"/>
        <v>43448</v>
      </c>
      <c r="AG1" s="9">
        <f t="shared" si="0"/>
        <v>43449</v>
      </c>
      <c r="AH1" s="9">
        <f t="shared" si="0"/>
        <v>43450</v>
      </c>
      <c r="AI1" s="2">
        <f t="shared" si="0"/>
        <v>43451</v>
      </c>
      <c r="AJ1" s="5">
        <f t="shared" si="0"/>
        <v>43452</v>
      </c>
      <c r="AK1" s="2">
        <f t="shared" si="0"/>
        <v>43453</v>
      </c>
      <c r="AL1" s="2">
        <f t="shared" si="0"/>
        <v>43454</v>
      </c>
      <c r="AM1" s="2">
        <f t="shared" si="0"/>
        <v>43455</v>
      </c>
      <c r="AN1" s="9">
        <f t="shared" si="0"/>
        <v>43456</v>
      </c>
      <c r="AO1" s="9">
        <f t="shared" si="0"/>
        <v>43457</v>
      </c>
      <c r="AP1" s="27">
        <f t="shared" si="0"/>
        <v>43458</v>
      </c>
      <c r="AQ1" s="27">
        <f t="shared" si="0"/>
        <v>43459</v>
      </c>
      <c r="AR1" s="27">
        <f t="shared" si="0"/>
        <v>43460</v>
      </c>
      <c r="AS1" s="27">
        <f t="shared" si="0"/>
        <v>43461</v>
      </c>
      <c r="AT1" s="27">
        <f t="shared" si="0"/>
        <v>43462</v>
      </c>
      <c r="AU1" s="27">
        <f t="shared" si="0"/>
        <v>43463</v>
      </c>
      <c r="AV1" s="27">
        <f t="shared" si="0"/>
        <v>43464</v>
      </c>
      <c r="AW1" s="27">
        <f t="shared" si="0"/>
        <v>43465</v>
      </c>
      <c r="AX1" s="27">
        <f t="shared" si="0"/>
        <v>43466</v>
      </c>
      <c r="AY1" s="27">
        <f t="shared" si="0"/>
        <v>43467</v>
      </c>
      <c r="AZ1" s="27">
        <f t="shared" si="0"/>
        <v>43468</v>
      </c>
      <c r="BA1" s="27">
        <f t="shared" si="0"/>
        <v>43469</v>
      </c>
      <c r="BB1" s="9">
        <f t="shared" si="0"/>
        <v>43470</v>
      </c>
      <c r="BC1" s="9">
        <f t="shared" si="0"/>
        <v>43471</v>
      </c>
      <c r="BD1" s="2">
        <f t="shared" si="0"/>
        <v>43472</v>
      </c>
      <c r="BE1" s="5">
        <f t="shared" si="0"/>
        <v>43473</v>
      </c>
      <c r="BF1" s="2">
        <f t="shared" si="0"/>
        <v>43474</v>
      </c>
      <c r="BG1" s="2">
        <f t="shared" si="0"/>
        <v>43475</v>
      </c>
      <c r="BH1" s="2">
        <f t="shared" si="0"/>
        <v>43476</v>
      </c>
      <c r="BI1" s="9">
        <f t="shared" si="0"/>
        <v>43477</v>
      </c>
      <c r="BJ1" s="9">
        <f t="shared" si="0"/>
        <v>43478</v>
      </c>
      <c r="BK1" s="2">
        <f t="shared" si="0"/>
        <v>43479</v>
      </c>
      <c r="BL1" s="5">
        <f t="shared" si="0"/>
        <v>43480</v>
      </c>
      <c r="BM1" s="2">
        <f t="shared" si="0"/>
        <v>43481</v>
      </c>
      <c r="BN1" s="2">
        <f t="shared" si="0"/>
        <v>43482</v>
      </c>
      <c r="BO1" s="2">
        <f t="shared" si="0"/>
        <v>43483</v>
      </c>
      <c r="BP1" s="9">
        <f t="shared" ref="BP1:CA1" si="1">(BO1+1)</f>
        <v>43484</v>
      </c>
      <c r="BQ1" s="9">
        <f t="shared" si="1"/>
        <v>43485</v>
      </c>
      <c r="BR1" s="2">
        <f t="shared" si="1"/>
        <v>43486</v>
      </c>
      <c r="BS1" s="5">
        <f t="shared" si="1"/>
        <v>43487</v>
      </c>
      <c r="BT1" s="2">
        <f t="shared" si="1"/>
        <v>43488</v>
      </c>
      <c r="BU1" s="2">
        <f t="shared" si="1"/>
        <v>43489</v>
      </c>
      <c r="BV1" s="2">
        <f t="shared" si="1"/>
        <v>43490</v>
      </c>
      <c r="BW1" s="9">
        <f t="shared" si="1"/>
        <v>43491</v>
      </c>
      <c r="BX1" s="9">
        <f t="shared" si="1"/>
        <v>43492</v>
      </c>
      <c r="BY1" s="2">
        <f t="shared" si="1"/>
        <v>43493</v>
      </c>
      <c r="BZ1" s="2">
        <f t="shared" si="1"/>
        <v>43494</v>
      </c>
      <c r="CA1" s="34">
        <f t="shared" si="1"/>
        <v>43495</v>
      </c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x14ac:dyDescent="0.3">
      <c r="A2" t="s">
        <v>0</v>
      </c>
      <c r="B2" s="8"/>
      <c r="C2" s="3"/>
      <c r="D2" s="3"/>
      <c r="F2" s="12"/>
      <c r="G2" s="3"/>
      <c r="H2" s="6"/>
      <c r="O2" s="14"/>
      <c r="Q2" s="22"/>
      <c r="V2" s="14"/>
      <c r="X2" s="22"/>
      <c r="AC2" s="14"/>
      <c r="AE2" s="22"/>
      <c r="AJ2" s="14"/>
      <c r="BE2" s="14"/>
      <c r="BL2" s="14"/>
      <c r="BS2" s="14"/>
      <c r="CA2" s="33" t="s">
        <v>10</v>
      </c>
    </row>
    <row r="3" spans="1:114" x14ac:dyDescent="0.3">
      <c r="A3" t="s">
        <v>1</v>
      </c>
      <c r="B3" s="7"/>
      <c r="C3" s="7"/>
      <c r="D3" s="7"/>
      <c r="F3" s="12"/>
      <c r="G3" s="8"/>
      <c r="H3" s="8"/>
      <c r="O3" s="14"/>
      <c r="Q3" s="22"/>
      <c r="V3" s="14"/>
      <c r="X3" s="22"/>
      <c r="AC3" s="14"/>
      <c r="AE3" s="22"/>
      <c r="AJ3" s="14"/>
      <c r="BE3" s="14"/>
      <c r="BL3" s="14"/>
      <c r="BS3" s="14"/>
      <c r="CA3" s="33"/>
    </row>
    <row r="4" spans="1:114" x14ac:dyDescent="0.3">
      <c r="A4" t="s">
        <v>2</v>
      </c>
      <c r="O4" s="14"/>
      <c r="Q4" s="22"/>
      <c r="V4" s="14"/>
      <c r="X4" s="22"/>
      <c r="AC4" s="14"/>
      <c r="AE4" s="22"/>
      <c r="AJ4" s="14"/>
      <c r="BE4" s="14"/>
      <c r="BL4" s="14"/>
      <c r="BS4" s="14"/>
      <c r="CA4" s="33"/>
    </row>
    <row r="5" spans="1:114" x14ac:dyDescent="0.3">
      <c r="A5" t="s">
        <v>4</v>
      </c>
      <c r="O5" s="14"/>
      <c r="Q5" s="22"/>
      <c r="V5" s="14"/>
      <c r="X5" s="22"/>
      <c r="AC5" s="14"/>
      <c r="AE5" s="22"/>
      <c r="AJ5" s="14"/>
      <c r="BE5" s="14"/>
      <c r="BL5" s="14"/>
      <c r="BS5" s="14"/>
      <c r="CA5" s="33"/>
    </row>
    <row r="6" spans="1:114" x14ac:dyDescent="0.3">
      <c r="A6" t="s">
        <v>3</v>
      </c>
      <c r="I6" s="16"/>
      <c r="J6" s="16"/>
      <c r="K6" s="16"/>
      <c r="N6" s="16"/>
      <c r="O6" s="17"/>
      <c r="P6" s="8"/>
      <c r="Q6" s="23"/>
      <c r="V6" s="14"/>
      <c r="X6" s="22"/>
      <c r="AC6" s="14"/>
      <c r="AE6" s="22"/>
      <c r="AJ6" s="14"/>
      <c r="BE6" s="14"/>
      <c r="BL6" s="14"/>
      <c r="BS6" s="14"/>
      <c r="CA6" s="33"/>
    </row>
    <row r="7" spans="1:114" x14ac:dyDescent="0.3">
      <c r="A7" t="s">
        <v>6</v>
      </c>
      <c r="P7" s="18"/>
      <c r="Q7" s="24"/>
      <c r="R7" s="18"/>
      <c r="U7" s="18"/>
      <c r="V7" s="19"/>
      <c r="W7" s="8"/>
      <c r="X7" s="23"/>
      <c r="AC7" s="14"/>
      <c r="AE7" s="22"/>
      <c r="AJ7" s="14"/>
      <c r="BE7" s="14"/>
      <c r="BL7" s="14"/>
      <c r="BS7" s="14"/>
      <c r="CA7" s="33"/>
    </row>
    <row r="8" spans="1:114" x14ac:dyDescent="0.3">
      <c r="A8" t="s">
        <v>5</v>
      </c>
      <c r="W8" s="13"/>
      <c r="X8" s="13"/>
      <c r="Y8" s="13"/>
      <c r="AB8" s="13"/>
      <c r="AC8" s="20"/>
      <c r="AD8" s="8"/>
      <c r="AE8" s="23"/>
      <c r="AJ8" s="14"/>
      <c r="BE8" s="14"/>
      <c r="BL8" s="14"/>
      <c r="BS8" s="14"/>
      <c r="CA8" s="33"/>
    </row>
    <row r="9" spans="1:114" x14ac:dyDescent="0.3">
      <c r="A9" t="s">
        <v>7</v>
      </c>
      <c r="AD9" s="25"/>
      <c r="AE9" s="25"/>
      <c r="AF9" s="25"/>
      <c r="AI9" s="25"/>
      <c r="AJ9" s="26"/>
      <c r="BE9" s="14"/>
      <c r="BL9" s="14"/>
      <c r="BS9" s="14"/>
      <c r="CA9" s="33"/>
    </row>
    <row r="10" spans="1:114" x14ac:dyDescent="0.3">
      <c r="A10" t="s">
        <v>8</v>
      </c>
      <c r="AK10" s="4"/>
      <c r="AL10" s="4"/>
      <c r="AM10" s="4"/>
      <c r="BD10" s="4"/>
      <c r="BE10" s="28"/>
      <c r="BL10" s="14"/>
      <c r="BS10" s="14"/>
      <c r="CA10" s="33"/>
    </row>
    <row r="11" spans="1:114" x14ac:dyDescent="0.3">
      <c r="A11" t="s">
        <v>9</v>
      </c>
      <c r="BF11" s="30"/>
      <c r="BG11" s="30"/>
      <c r="BH11" s="30"/>
      <c r="BK11" s="30"/>
      <c r="BL11" s="31"/>
      <c r="BS11" s="14"/>
      <c r="CA11" s="33"/>
    </row>
    <row r="12" spans="1:114" x14ac:dyDescent="0.3">
      <c r="A12" t="s">
        <v>10</v>
      </c>
      <c r="BM12" s="29"/>
      <c r="BN12" s="29"/>
      <c r="BO12" s="29"/>
      <c r="BR12" s="29"/>
      <c r="BS12" s="32"/>
      <c r="CA12" s="33"/>
    </row>
    <row r="13" spans="1:114" x14ac:dyDescent="0.3">
      <c r="BT13" s="15"/>
      <c r="BU13" s="15"/>
      <c r="BV13" s="15"/>
      <c r="BY13" s="15"/>
      <c r="BZ13" s="15"/>
      <c r="CA13" s="3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steg</dc:creator>
  <cp:lastModifiedBy>Daan Straub</cp:lastModifiedBy>
  <dcterms:created xsi:type="dcterms:W3CDTF">2018-11-22T08:45:25Z</dcterms:created>
  <dcterms:modified xsi:type="dcterms:W3CDTF">2018-12-14T11:45:20Z</dcterms:modified>
</cp:coreProperties>
</file>